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G23"/>
  <c r="H23"/>
  <c r="I23"/>
  <c r="J23"/>
  <c r="K23"/>
  <c r="L23"/>
  <c r="M23"/>
  <c r="N23"/>
  <c r="O23"/>
  <c r="P23"/>
  <c r="Q23"/>
  <c r="R23"/>
  <c r="S23"/>
  <c r="T23"/>
  <c r="F25"/>
  <c r="G25"/>
  <c r="H25"/>
  <c r="I25"/>
  <c r="J25"/>
  <c r="K25"/>
  <c r="L25"/>
  <c r="M25"/>
  <c r="N25"/>
  <c r="O25"/>
  <c r="P25"/>
  <c r="Q25"/>
  <c r="R25"/>
  <c r="S25"/>
  <c r="T25"/>
  <c r="F62"/>
  <c r="G62"/>
  <c r="H62"/>
  <c r="I62"/>
  <c r="J62"/>
  <c r="K62"/>
  <c r="L62"/>
  <c r="M62"/>
  <c r="N62"/>
  <c r="O62"/>
  <c r="P62"/>
  <c r="Q62"/>
  <c r="R62"/>
  <c r="S62"/>
  <c r="T62"/>
  <c r="F67"/>
  <c r="G67"/>
  <c r="H67"/>
  <c r="I67"/>
  <c r="J67"/>
  <c r="K67"/>
  <c r="L67"/>
  <c r="M67"/>
  <c r="N67"/>
  <c r="O67"/>
  <c r="P67"/>
  <c r="Q67"/>
  <c r="R67"/>
  <c r="S67"/>
  <c r="T67"/>
  <c r="F93"/>
  <c r="F24" s="1"/>
  <c r="G93"/>
  <c r="G24" s="1"/>
  <c r="H93"/>
  <c r="H24" s="1"/>
  <c r="I93"/>
  <c r="I24" s="1"/>
  <c r="J93"/>
  <c r="J24" s="1"/>
  <c r="K93"/>
  <c r="K24" s="1"/>
  <c r="L93"/>
  <c r="L24" s="1"/>
  <c r="M93"/>
  <c r="M24" s="1"/>
  <c r="N93"/>
  <c r="N24" s="1"/>
  <c r="O93"/>
  <c r="O24" s="1"/>
  <c r="P93"/>
  <c r="P24" s="1"/>
  <c r="Q93"/>
  <c r="Q24" s="1"/>
  <c r="R93"/>
  <c r="R24" s="1"/>
  <c r="S93"/>
  <c r="S24" s="1"/>
  <c r="T93"/>
  <c r="T24" s="1"/>
  <c r="F97"/>
  <c r="F26" s="1"/>
  <c r="G97"/>
  <c r="G26" s="1"/>
  <c r="H97"/>
  <c r="H26" s="1"/>
  <c r="I97"/>
  <c r="I26" s="1"/>
  <c r="J97"/>
  <c r="J26" s="1"/>
  <c r="K97"/>
  <c r="K26" s="1"/>
  <c r="L97"/>
  <c r="L26" s="1"/>
  <c r="M97"/>
  <c r="M26" s="1"/>
  <c r="N97"/>
  <c r="N26" s="1"/>
  <c r="O97"/>
  <c r="O26" s="1"/>
  <c r="P97"/>
  <c r="P26" s="1"/>
  <c r="Q97"/>
  <c r="Q26" s="1"/>
  <c r="R97"/>
  <c r="R26" s="1"/>
  <c r="S97"/>
  <c r="S26" s="1"/>
  <c r="T97"/>
  <c r="T26" s="1"/>
  <c r="E97" l="1"/>
  <c r="E26" s="1"/>
  <c r="E93"/>
  <c r="E24" s="1"/>
  <c r="E67"/>
  <c r="E62"/>
  <c r="E25"/>
  <c r="E23"/>
</calcChain>
</file>

<file path=xl/sharedStrings.xml><?xml version="1.0" encoding="utf-8"?>
<sst xmlns="http://schemas.openxmlformats.org/spreadsheetml/2006/main" count="246" uniqueCount="124">
  <si>
    <t>к приказу Минэнерго России</t>
  </si>
  <si>
    <t>от 25 апреля 2018 г. №320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</si>
  <si>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</si>
  <si>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</si>
  <si>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</si>
  <si>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</si>
  <si>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</si>
  <si>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</si>
  <si>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</si>
  <si>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</si>
  <si>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</si>
  <si>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</si>
  <si>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</si>
  <si>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</si>
  <si>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</si>
  <si>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</si>
  <si>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</si>
  <si>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</si>
  <si>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</si>
  <si>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</si>
  <si>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</si>
  <si>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</si>
  <si>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</si>
  <si>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</si>
  <si>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</si>
  <si>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</si>
  <si>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</si>
  <si>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</si>
  <si>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</si>
  <si>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</si>
  <si>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</si>
  <si>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</si>
  <si>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</si>
  <si>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</si>
  <si>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</si>
  <si>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</si>
  <si>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</si>
  <si>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</si>
  <si>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</si>
  <si>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</si>
  <si>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</si>
  <si>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</si>
  <si>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</si>
  <si>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</si>
  <si>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</si>
  <si>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</si>
  <si>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</si>
  <si>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</si>
  <si>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</si>
  <si>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</si>
  <si>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</si>
  <si>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</si>
  <si>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</si>
  <si>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</si>
  <si>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</si>
  <si>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</si>
  <si>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</si>
  <si>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</si>
  <si>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</si>
  <si>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</si>
  <si>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</si>
  <si>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</si>
  <si>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</si>
  <si>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</si>
  <si>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</si>
  <si>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</si>
  <si>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</si>
  <si>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</si>
  <si>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</si>
  <si>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</si>
  <si>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</si>
  <si>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</si>
  <si>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</si>
  <si>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</si>
  <si>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</si>
  <si>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</si>
  <si>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</si>
  <si>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</si>
  <si>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</si>
  <si>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</si>
  <si>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</si>
  <si>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</si>
  <si>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</si>
  <si>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</si>
  <si>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</si>
  <si>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</si>
  <si>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</si>
  <si>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</si>
  <si>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</si>
  <si>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</si>
  <si>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</si>
  <si>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</si>
  <si>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</si>
  <si>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</si>
  <si>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</si>
  <si>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</si>
  <si>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</si>
  <si>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</si>
  <si>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</si>
  <si>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</si>
  <si>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</si>
  <si>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</si>
  <si>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</si>
  <si>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</si>
  <si>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</si>
  <si>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</si>
  <si>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</si>
  <si>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Мвар</t>
  </si>
  <si>
    <t>км ЛЭП</t>
  </si>
  <si>
    <t>МВт</t>
  </si>
  <si>
    <t>Наименование инвестиционного проекта (группы инвестиционных проектов)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</si>
  <si>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</si>
  <si>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Отклонения от плановых показателей
2018 года</t>
  </si>
  <si>
    <t>Приложение №6</t>
  </si>
  <si>
    <t>Форма 6. Отчет об исполнении плана вывода объектов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</si>
  <si>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</si>
  <si>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</si>
  <si>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Вывод объектов инвестиционной деятельности (мощностей) из эксплуатации в 2018 году</t>
  </si>
  <si>
    <t>МВ×А</t>
  </si>
  <si>
    <t>приборы учета</t>
  </si>
  <si>
    <t>нд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</si>
  <si>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</si>
  <si>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</si>
  <si>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ООО "Сетевая компания"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</si>
</sst>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8" fillId="0" borderId="1" xfId="1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165" fontId="8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166" fontId="4" fillId="0" borderId="1" xfId="1" applyNumberFormat="1" applyFont="1" applyFill="1" applyBorder="1"/>
    <xf numFmtId="49" fontId="2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4" fillId="0" borderId="1" xfId="1" applyNumberFormat="1" applyFont="1" applyFill="1" applyBorder="1"/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Border="1"/>
    <xf numFmtId="49" fontId="8" fillId="2" borderId="1" xfId="1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0"/>
  <sheetViews>
    <sheetView tabSelected="1" zoomScale="85" zoomScaleNormal="85" workbookViewId="0">
      <selection activeCell="A11" sqref="A11:U11"/>
    </sheetView>
  </sheetViews>
  <sheetFormatPr defaultRowHeight="15"/>
  <cols>
    <col min="1" max="1" width="9.7109375" customWidth="1"/>
    <col min="2" max="2" width="40.7109375" customWidth="1"/>
    <col min="3" max="3" width="14.7109375" customWidth="1"/>
    <col min="4" max="4" width="12.85546875" style="38" customWidth="1"/>
    <col min="5" max="9" width="7" customWidth="1"/>
    <col min="10" max="10" width="10.42578125" style="34" customWidth="1"/>
    <col min="11" max="20" width="7" customWidth="1"/>
    <col min="21" max="21" width="19.140625" customWidth="1"/>
    <col min="22" max="16384" width="9.140625" style="22"/>
  </cols>
  <sheetData>
    <row r="1" spans="1:27">
      <c r="A1" s="1"/>
      <c r="B1" s="1"/>
      <c r="C1" s="1"/>
      <c r="D1" s="37"/>
      <c r="E1" s="1"/>
      <c r="F1" s="1"/>
      <c r="G1" s="1"/>
      <c r="H1" s="2"/>
      <c r="I1" s="2"/>
      <c r="J1" s="31"/>
      <c r="K1" s="2"/>
      <c r="L1" s="2"/>
      <c r="M1" s="2"/>
      <c r="N1" s="2"/>
      <c r="O1" s="2"/>
      <c r="P1" s="2"/>
      <c r="Q1" s="2"/>
      <c r="R1" s="1"/>
      <c r="S1" s="1"/>
      <c r="U1" s="3" t="s">
        <v>113</v>
      </c>
      <c r="V1" s="21"/>
      <c r="W1" s="21"/>
      <c r="X1" s="21"/>
      <c r="Y1" s="21"/>
      <c r="Z1" s="21"/>
    </row>
    <row r="2" spans="1:27">
      <c r="A2" s="1"/>
      <c r="B2" s="1"/>
      <c r="C2" s="1"/>
      <c r="D2" s="37"/>
      <c r="E2" s="1"/>
      <c r="F2" s="1"/>
      <c r="G2" s="1"/>
      <c r="H2" s="2"/>
      <c r="I2" s="2"/>
      <c r="J2" s="31"/>
      <c r="K2" s="2"/>
      <c r="L2" s="2"/>
      <c r="M2" s="2"/>
      <c r="N2" s="2"/>
      <c r="O2" s="2"/>
      <c r="P2" s="2"/>
      <c r="Q2" s="2"/>
      <c r="R2" s="1"/>
      <c r="S2" s="1"/>
      <c r="U2" s="3" t="s">
        <v>0</v>
      </c>
      <c r="V2" s="21"/>
      <c r="W2" s="21"/>
      <c r="X2" s="21"/>
      <c r="Y2" s="21"/>
      <c r="Z2" s="21"/>
    </row>
    <row r="3" spans="1:27">
      <c r="A3" s="1"/>
      <c r="B3" s="1"/>
      <c r="C3" s="1"/>
      <c r="D3" s="37"/>
      <c r="E3" s="1"/>
      <c r="F3" s="1"/>
      <c r="G3" s="1"/>
      <c r="H3" s="2"/>
      <c r="I3" s="2"/>
      <c r="J3" s="31"/>
      <c r="K3" s="2"/>
      <c r="L3" s="2"/>
      <c r="M3" s="2"/>
      <c r="N3" s="2"/>
      <c r="O3" s="2"/>
      <c r="P3" s="2"/>
      <c r="Q3" s="2"/>
      <c r="R3" s="1"/>
      <c r="S3" s="1"/>
      <c r="U3" s="4" t="s">
        <v>1</v>
      </c>
      <c r="V3" s="21"/>
      <c r="W3" s="21"/>
      <c r="X3" s="21"/>
      <c r="Y3" s="21"/>
      <c r="Z3" s="21"/>
    </row>
    <row r="4" spans="1:27">
      <c r="A4" s="1"/>
      <c r="B4" s="1"/>
      <c r="C4" s="1"/>
      <c r="D4" s="37"/>
      <c r="E4" s="1"/>
      <c r="F4" s="1"/>
      <c r="G4" s="1"/>
      <c r="H4" s="2"/>
      <c r="I4" s="2"/>
      <c r="J4" s="31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21"/>
      <c r="W4" s="21"/>
      <c r="X4" s="21"/>
      <c r="Y4" s="21"/>
      <c r="Z4" s="21"/>
      <c r="AA4" s="21"/>
    </row>
    <row r="5" spans="1:27" ht="15.75">
      <c r="A5" s="46" t="s">
        <v>114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23"/>
      <c r="W5" s="23"/>
      <c r="X5" s="23"/>
      <c r="Y5" s="23"/>
      <c r="Z5" s="23"/>
      <c r="AA5" s="23"/>
    </row>
    <row r="6" spans="1:27" ht="15.75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23"/>
      <c r="W6" s="23"/>
      <c r="X6" s="23"/>
      <c r="Y6" s="23"/>
      <c r="Z6" s="23"/>
      <c r="AA6" s="23"/>
    </row>
    <row r="7" spans="1:27">
      <c r="A7" s="5"/>
      <c r="B7" s="1"/>
      <c r="C7" s="1"/>
      <c r="D7" s="37"/>
      <c r="E7" s="1"/>
      <c r="F7" s="1"/>
      <c r="G7" s="1"/>
      <c r="H7" s="2"/>
      <c r="I7" s="2"/>
      <c r="J7" s="31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21"/>
      <c r="W7" s="21"/>
      <c r="X7" s="21"/>
      <c r="Y7" s="21"/>
      <c r="Z7" s="21"/>
      <c r="AA7" s="21"/>
    </row>
    <row r="8" spans="1:27" ht="15.75">
      <c r="A8" s="46" t="s">
        <v>121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23"/>
      <c r="W8" s="23"/>
      <c r="X8" s="23"/>
      <c r="Y8" s="23"/>
      <c r="Z8" s="23"/>
      <c r="AA8" s="23"/>
    </row>
    <row r="9" spans="1:27">
      <c r="A9" s="47" t="s">
        <v>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24"/>
      <c r="W9" s="24"/>
      <c r="X9" s="24"/>
      <c r="Y9" s="24"/>
      <c r="Z9" s="24"/>
      <c r="AA9" s="24"/>
    </row>
    <row r="10" spans="1:27">
      <c r="A10" s="5"/>
      <c r="B10" s="1"/>
      <c r="C10" s="1"/>
      <c r="D10" s="37"/>
      <c r="E10" s="1"/>
      <c r="F10" s="1"/>
      <c r="G10" s="1"/>
      <c r="H10" s="2"/>
      <c r="I10" s="2"/>
      <c r="J10" s="31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21"/>
      <c r="W10" s="21"/>
      <c r="X10" s="21"/>
      <c r="Y10" s="21"/>
      <c r="Z10" s="21"/>
      <c r="AA10" s="21"/>
    </row>
    <row r="11" spans="1:27" ht="15.75">
      <c r="A11" s="46" t="s">
        <v>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23"/>
      <c r="W11" s="23"/>
      <c r="X11" s="23"/>
      <c r="Y11" s="23"/>
      <c r="Z11" s="23"/>
      <c r="AA11" s="23"/>
    </row>
    <row r="12" spans="1:27">
      <c r="A12" s="5"/>
      <c r="B12" s="1"/>
      <c r="C12" s="1"/>
      <c r="D12" s="37"/>
      <c r="E12" s="1"/>
      <c r="F12" s="1"/>
      <c r="G12" s="1"/>
      <c r="H12" s="2"/>
      <c r="I12" s="2"/>
      <c r="J12" s="31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21"/>
      <c r="W12" s="21"/>
      <c r="X12" s="21"/>
      <c r="Y12" s="21"/>
      <c r="Z12" s="21"/>
      <c r="AA12" s="21"/>
    </row>
    <row r="13" spans="1:27" ht="15.75">
      <c r="A13" s="46" t="s">
        <v>122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23"/>
      <c r="W13" s="23"/>
      <c r="X13" s="23"/>
      <c r="Y13" s="23"/>
      <c r="Z13" s="23"/>
      <c r="AA13" s="23"/>
    </row>
    <row r="14" spans="1:27">
      <c r="A14" s="47" t="s">
        <v>5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24"/>
      <c r="W14" s="24"/>
      <c r="X14" s="24"/>
      <c r="Y14" s="24"/>
      <c r="Z14" s="24"/>
      <c r="AA14" s="24"/>
    </row>
    <row r="16" spans="1:27" s="20" customFormat="1" ht="21.75" customHeight="1">
      <c r="A16" s="48" t="s">
        <v>6</v>
      </c>
      <c r="B16" s="48" t="s">
        <v>110</v>
      </c>
      <c r="C16" s="48" t="s">
        <v>7</v>
      </c>
      <c r="D16" s="48" t="s">
        <v>115</v>
      </c>
      <c r="E16" s="48" t="s">
        <v>117</v>
      </c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 t="s">
        <v>112</v>
      </c>
      <c r="Q16" s="48"/>
      <c r="R16" s="48"/>
      <c r="S16" s="48"/>
      <c r="T16" s="48"/>
      <c r="U16" s="48" t="s">
        <v>8</v>
      </c>
    </row>
    <row r="17" spans="1:21" s="20" customFormat="1" ht="21.75" customHeight="1">
      <c r="A17" s="48"/>
      <c r="B17" s="48"/>
      <c r="C17" s="48"/>
      <c r="D17" s="48"/>
      <c r="E17" s="48" t="s">
        <v>9</v>
      </c>
      <c r="F17" s="48"/>
      <c r="G17" s="48"/>
      <c r="H17" s="48"/>
      <c r="I17" s="48"/>
      <c r="J17" s="48" t="s">
        <v>10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</row>
    <row r="18" spans="1:21" s="20" customFormat="1" ht="62.25" customHeight="1">
      <c r="A18" s="48"/>
      <c r="B18" s="48"/>
      <c r="C18" s="48"/>
      <c r="D18" s="48"/>
      <c r="E18" s="26" t="s">
        <v>118</v>
      </c>
      <c r="F18" s="26" t="s">
        <v>107</v>
      </c>
      <c r="G18" s="26" t="s">
        <v>108</v>
      </c>
      <c r="H18" s="26" t="s">
        <v>109</v>
      </c>
      <c r="I18" s="26" t="s">
        <v>119</v>
      </c>
      <c r="J18" s="32" t="s">
        <v>116</v>
      </c>
      <c r="K18" s="26" t="s">
        <v>118</v>
      </c>
      <c r="L18" s="26" t="s">
        <v>107</v>
      </c>
      <c r="M18" s="26" t="s">
        <v>108</v>
      </c>
      <c r="N18" s="26" t="s">
        <v>109</v>
      </c>
      <c r="O18" s="26" t="s">
        <v>119</v>
      </c>
      <c r="P18" s="26" t="s">
        <v>118</v>
      </c>
      <c r="Q18" s="26" t="s">
        <v>107</v>
      </c>
      <c r="R18" s="26" t="s">
        <v>108</v>
      </c>
      <c r="S18" s="26" t="s">
        <v>109</v>
      </c>
      <c r="T18" s="26" t="s">
        <v>119</v>
      </c>
      <c r="U18" s="48"/>
    </row>
    <row r="19" spans="1:21">
      <c r="A19" s="25">
        <v>1</v>
      </c>
      <c r="B19" s="25">
        <v>2</v>
      </c>
      <c r="C19" s="25">
        <v>3</v>
      </c>
      <c r="D19" s="36">
        <v>4</v>
      </c>
      <c r="E19" s="25">
        <v>5</v>
      </c>
      <c r="F19" s="2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45">
        <v>12</v>
      </c>
      <c r="M19" s="45">
        <v>13</v>
      </c>
      <c r="N19" s="45">
        <v>14</v>
      </c>
      <c r="O19" s="45">
        <v>15</v>
      </c>
      <c r="P19" s="45">
        <v>16</v>
      </c>
      <c r="Q19" s="45">
        <v>17</v>
      </c>
      <c r="R19" s="45">
        <v>18</v>
      </c>
      <c r="S19" s="45">
        <v>19</v>
      </c>
      <c r="T19" s="45">
        <v>20</v>
      </c>
      <c r="U19" s="35">
        <v>21</v>
      </c>
    </row>
    <row r="20" spans="1:21" ht="25.5">
      <c r="A20" s="18" t="s">
        <v>11</v>
      </c>
      <c r="B20" s="19" t="s">
        <v>12</v>
      </c>
      <c r="C20" s="18" t="s">
        <v>13</v>
      </c>
      <c r="D20" s="6"/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6"/>
    </row>
    <row r="21" spans="1:21">
      <c r="A21" s="6" t="s">
        <v>14</v>
      </c>
      <c r="B21" s="7" t="s">
        <v>15</v>
      </c>
      <c r="C21" s="6" t="s">
        <v>13</v>
      </c>
      <c r="D21" s="6"/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6"/>
    </row>
    <row r="22" spans="1:21" ht="25.5">
      <c r="A22" s="6" t="s">
        <v>16</v>
      </c>
      <c r="B22" s="7" t="s">
        <v>17</v>
      </c>
      <c r="C22" s="6" t="s">
        <v>13</v>
      </c>
      <c r="D22" s="6"/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6"/>
    </row>
    <row r="23" spans="1:21" ht="51.75">
      <c r="A23" s="6" t="s">
        <v>18</v>
      </c>
      <c r="B23" s="8" t="s">
        <v>19</v>
      </c>
      <c r="C23" s="6" t="s">
        <v>13</v>
      </c>
      <c r="D23" s="6"/>
      <c r="E23" s="27">
        <f>E88</f>
        <v>0</v>
      </c>
      <c r="F23" s="27">
        <f t="shared" ref="F23:T23" si="0">F88</f>
        <v>0</v>
      </c>
      <c r="G23" s="27">
        <f t="shared" si="0"/>
        <v>0</v>
      </c>
      <c r="H23" s="27">
        <f t="shared" si="0"/>
        <v>0</v>
      </c>
      <c r="I23" s="27">
        <f t="shared" si="0"/>
        <v>0</v>
      </c>
      <c r="J23" s="27">
        <f t="shared" si="0"/>
        <v>0</v>
      </c>
      <c r="K23" s="27">
        <f t="shared" si="0"/>
        <v>0</v>
      </c>
      <c r="L23" s="27">
        <f t="shared" si="0"/>
        <v>0</v>
      </c>
      <c r="M23" s="27">
        <f t="shared" si="0"/>
        <v>0</v>
      </c>
      <c r="N23" s="27">
        <f t="shared" si="0"/>
        <v>0</v>
      </c>
      <c r="O23" s="27">
        <f t="shared" si="0"/>
        <v>0</v>
      </c>
      <c r="P23" s="27">
        <f t="shared" si="0"/>
        <v>0</v>
      </c>
      <c r="Q23" s="27">
        <f t="shared" si="0"/>
        <v>0</v>
      </c>
      <c r="R23" s="27">
        <f t="shared" si="0"/>
        <v>0</v>
      </c>
      <c r="S23" s="27">
        <f t="shared" si="0"/>
        <v>0</v>
      </c>
      <c r="T23" s="27">
        <f t="shared" si="0"/>
        <v>0</v>
      </c>
      <c r="U23" s="6"/>
    </row>
    <row r="24" spans="1:21" ht="25.5">
      <c r="A24" s="6" t="s">
        <v>20</v>
      </c>
      <c r="B24" s="7" t="s">
        <v>21</v>
      </c>
      <c r="C24" s="6" t="s">
        <v>13</v>
      </c>
      <c r="D24" s="6"/>
      <c r="E24" s="27">
        <f>E93</f>
        <v>0</v>
      </c>
      <c r="F24" s="27">
        <f t="shared" ref="F24:T24" si="1">F93</f>
        <v>0</v>
      </c>
      <c r="G24" s="27">
        <f t="shared" si="1"/>
        <v>0</v>
      </c>
      <c r="H24" s="27">
        <f t="shared" si="1"/>
        <v>0</v>
      </c>
      <c r="I24" s="27">
        <f t="shared" si="1"/>
        <v>0</v>
      </c>
      <c r="J24" s="27">
        <f t="shared" si="1"/>
        <v>0</v>
      </c>
      <c r="K24" s="27">
        <f t="shared" si="1"/>
        <v>0</v>
      </c>
      <c r="L24" s="27">
        <f t="shared" si="1"/>
        <v>0</v>
      </c>
      <c r="M24" s="27">
        <f t="shared" si="1"/>
        <v>0</v>
      </c>
      <c r="N24" s="27">
        <f t="shared" si="1"/>
        <v>0</v>
      </c>
      <c r="O24" s="27">
        <f t="shared" si="1"/>
        <v>0</v>
      </c>
      <c r="P24" s="27">
        <f t="shared" si="1"/>
        <v>0</v>
      </c>
      <c r="Q24" s="27">
        <f t="shared" si="1"/>
        <v>0</v>
      </c>
      <c r="R24" s="27">
        <f t="shared" si="1"/>
        <v>0</v>
      </c>
      <c r="S24" s="27">
        <f t="shared" si="1"/>
        <v>0</v>
      </c>
      <c r="T24" s="27">
        <f t="shared" si="1"/>
        <v>0</v>
      </c>
      <c r="U24" s="6"/>
    </row>
    <row r="25" spans="1:21" ht="25.5">
      <c r="A25" s="6" t="s">
        <v>22</v>
      </c>
      <c r="B25" s="7" t="s">
        <v>23</v>
      </c>
      <c r="C25" s="6" t="s">
        <v>13</v>
      </c>
      <c r="D25" s="6"/>
      <c r="E25" s="27">
        <f>E95</f>
        <v>0</v>
      </c>
      <c r="F25" s="27">
        <f t="shared" ref="F25:T25" si="2">F95</f>
        <v>0</v>
      </c>
      <c r="G25" s="27">
        <f t="shared" si="2"/>
        <v>0</v>
      </c>
      <c r="H25" s="27">
        <f t="shared" si="2"/>
        <v>0</v>
      </c>
      <c r="I25" s="27">
        <f t="shared" si="2"/>
        <v>0</v>
      </c>
      <c r="J25" s="27">
        <f t="shared" si="2"/>
        <v>0</v>
      </c>
      <c r="K25" s="27">
        <f t="shared" si="2"/>
        <v>0</v>
      </c>
      <c r="L25" s="27">
        <f t="shared" si="2"/>
        <v>0</v>
      </c>
      <c r="M25" s="27">
        <f t="shared" si="2"/>
        <v>0</v>
      </c>
      <c r="N25" s="27">
        <f t="shared" si="2"/>
        <v>0</v>
      </c>
      <c r="O25" s="27">
        <f t="shared" si="2"/>
        <v>0</v>
      </c>
      <c r="P25" s="27">
        <f t="shared" si="2"/>
        <v>0</v>
      </c>
      <c r="Q25" s="27">
        <f t="shared" si="2"/>
        <v>0</v>
      </c>
      <c r="R25" s="27">
        <f t="shared" si="2"/>
        <v>0</v>
      </c>
      <c r="S25" s="27">
        <f t="shared" si="2"/>
        <v>0</v>
      </c>
      <c r="T25" s="27">
        <f t="shared" si="2"/>
        <v>0</v>
      </c>
      <c r="U25" s="6"/>
    </row>
    <row r="26" spans="1:21">
      <c r="A26" s="6" t="s">
        <v>24</v>
      </c>
      <c r="B26" s="8" t="s">
        <v>25</v>
      </c>
      <c r="C26" s="6" t="s">
        <v>13</v>
      </c>
      <c r="D26" s="6"/>
      <c r="E26" s="27">
        <f>E97</f>
        <v>0</v>
      </c>
      <c r="F26" s="27">
        <f t="shared" ref="F26:T26" si="3">F97</f>
        <v>0</v>
      </c>
      <c r="G26" s="27">
        <f t="shared" si="3"/>
        <v>0</v>
      </c>
      <c r="H26" s="27">
        <f t="shared" si="3"/>
        <v>0</v>
      </c>
      <c r="I26" s="27">
        <f t="shared" si="3"/>
        <v>0</v>
      </c>
      <c r="J26" s="27">
        <f t="shared" si="3"/>
        <v>0</v>
      </c>
      <c r="K26" s="27">
        <f t="shared" si="3"/>
        <v>0</v>
      </c>
      <c r="L26" s="27">
        <f t="shared" si="3"/>
        <v>0</v>
      </c>
      <c r="M26" s="27">
        <f t="shared" si="3"/>
        <v>0</v>
      </c>
      <c r="N26" s="27">
        <f t="shared" si="3"/>
        <v>0</v>
      </c>
      <c r="O26" s="27">
        <f t="shared" si="3"/>
        <v>0</v>
      </c>
      <c r="P26" s="27">
        <f t="shared" si="3"/>
        <v>0</v>
      </c>
      <c r="Q26" s="27">
        <f t="shared" si="3"/>
        <v>0</v>
      </c>
      <c r="R26" s="27">
        <f t="shared" si="3"/>
        <v>0</v>
      </c>
      <c r="S26" s="27">
        <f t="shared" si="3"/>
        <v>0</v>
      </c>
      <c r="T26" s="27">
        <f t="shared" si="3"/>
        <v>0</v>
      </c>
      <c r="U26" s="6"/>
    </row>
    <row r="27" spans="1:21">
      <c r="A27" s="9"/>
      <c r="B27" s="10"/>
      <c r="C27" s="9"/>
      <c r="D27" s="9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9"/>
    </row>
    <row r="28" spans="1:21">
      <c r="A28" s="6" t="s">
        <v>26</v>
      </c>
      <c r="B28" s="7" t="s">
        <v>123</v>
      </c>
      <c r="C28" s="6" t="s">
        <v>13</v>
      </c>
      <c r="D28" s="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6"/>
    </row>
    <row r="29" spans="1:21" ht="25.5">
      <c r="A29" s="6" t="s">
        <v>27</v>
      </c>
      <c r="B29" s="7" t="s">
        <v>28</v>
      </c>
      <c r="C29" s="6" t="s">
        <v>13</v>
      </c>
      <c r="D29" s="6"/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6"/>
    </row>
    <row r="30" spans="1:21" ht="38.25">
      <c r="A30" s="11" t="s">
        <v>29</v>
      </c>
      <c r="B30" s="12" t="s">
        <v>30</v>
      </c>
      <c r="C30" s="9" t="s">
        <v>13</v>
      </c>
      <c r="D30" s="9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9"/>
    </row>
    <row r="31" spans="1:21" s="39" customFormat="1" ht="51">
      <c r="A31" s="40" t="s">
        <v>31</v>
      </c>
      <c r="B31" s="41" t="s">
        <v>32</v>
      </c>
      <c r="C31" s="42" t="s">
        <v>13</v>
      </c>
      <c r="D31" s="42" t="s">
        <v>120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4"/>
    </row>
    <row r="32" spans="1:21" s="39" customFormat="1" ht="51">
      <c r="A32" s="40" t="s">
        <v>34</v>
      </c>
      <c r="B32" s="41" t="s">
        <v>35</v>
      </c>
      <c r="C32" s="42" t="s">
        <v>13</v>
      </c>
      <c r="D32" s="42" t="s">
        <v>120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4"/>
    </row>
    <row r="33" spans="1:21" s="39" customFormat="1" ht="38.25">
      <c r="A33" s="13" t="s">
        <v>36</v>
      </c>
      <c r="B33" s="14" t="s">
        <v>37</v>
      </c>
      <c r="C33" s="6" t="s">
        <v>13</v>
      </c>
      <c r="D33" s="6"/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6"/>
    </row>
    <row r="34" spans="1:21" ht="25.5">
      <c r="A34" s="11" t="s">
        <v>38</v>
      </c>
      <c r="B34" s="12" t="s">
        <v>39</v>
      </c>
      <c r="C34" s="9" t="s">
        <v>13</v>
      </c>
      <c r="D34" s="9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9"/>
    </row>
    <row r="35" spans="1:21" ht="51">
      <c r="A35" s="11" t="s">
        <v>40</v>
      </c>
      <c r="B35" s="12" t="s">
        <v>41</v>
      </c>
      <c r="C35" s="9" t="s">
        <v>13</v>
      </c>
      <c r="D35" s="9"/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9"/>
    </row>
    <row r="36" spans="1:21">
      <c r="A36" s="11" t="s">
        <v>33</v>
      </c>
      <c r="B36" s="12" t="s">
        <v>33</v>
      </c>
      <c r="C36" s="9"/>
      <c r="D36" s="9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9"/>
    </row>
    <row r="37" spans="1:21" ht="38.25">
      <c r="A37" s="11" t="s">
        <v>42</v>
      </c>
      <c r="B37" s="12" t="s">
        <v>43</v>
      </c>
      <c r="C37" s="9" t="s">
        <v>13</v>
      </c>
      <c r="D37" s="9"/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9"/>
    </row>
    <row r="38" spans="1:21">
      <c r="A38" s="11" t="s">
        <v>33</v>
      </c>
      <c r="B38" s="12" t="s">
        <v>33</v>
      </c>
      <c r="C38" s="9"/>
      <c r="D38" s="9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9"/>
    </row>
    <row r="39" spans="1:21" ht="38.25">
      <c r="A39" s="11" t="s">
        <v>44</v>
      </c>
      <c r="B39" s="12" t="s">
        <v>45</v>
      </c>
      <c r="C39" s="9" t="s">
        <v>13</v>
      </c>
      <c r="D39" s="9"/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9"/>
    </row>
    <row r="40" spans="1:21" ht="25.5">
      <c r="A40" s="11" t="s">
        <v>46</v>
      </c>
      <c r="B40" s="12" t="s">
        <v>47</v>
      </c>
      <c r="C40" s="9" t="s">
        <v>13</v>
      </c>
      <c r="D40" s="9"/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9"/>
    </row>
    <row r="41" spans="1:21" ht="76.5">
      <c r="A41" s="11" t="s">
        <v>46</v>
      </c>
      <c r="B41" s="12" t="s">
        <v>48</v>
      </c>
      <c r="C41" s="9" t="s">
        <v>13</v>
      </c>
      <c r="D41" s="9"/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9"/>
    </row>
    <row r="42" spans="1:21">
      <c r="A42" s="11" t="s">
        <v>33</v>
      </c>
      <c r="B42" s="12" t="s">
        <v>33</v>
      </c>
      <c r="C42" s="9"/>
      <c r="D42" s="9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9"/>
    </row>
    <row r="43" spans="1:21" ht="63.75">
      <c r="A43" s="11" t="s">
        <v>46</v>
      </c>
      <c r="B43" s="12" t="s">
        <v>49</v>
      </c>
      <c r="C43" s="9" t="s">
        <v>13</v>
      </c>
      <c r="D43" s="9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9"/>
    </row>
    <row r="44" spans="1:21">
      <c r="A44" s="11" t="s">
        <v>33</v>
      </c>
      <c r="B44" s="12" t="s">
        <v>33</v>
      </c>
      <c r="C44" s="9"/>
      <c r="D44" s="9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9"/>
    </row>
    <row r="45" spans="1:21" ht="76.5">
      <c r="A45" s="11" t="s">
        <v>46</v>
      </c>
      <c r="B45" s="12" t="s">
        <v>50</v>
      </c>
      <c r="C45" s="9" t="s">
        <v>13</v>
      </c>
      <c r="D45" s="9"/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9"/>
    </row>
    <row r="46" spans="1:21">
      <c r="A46" s="11" t="s">
        <v>33</v>
      </c>
      <c r="B46" s="12" t="s">
        <v>33</v>
      </c>
      <c r="C46" s="9"/>
      <c r="D46" s="9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9"/>
    </row>
    <row r="47" spans="1:21" ht="25.5">
      <c r="A47" s="11" t="s">
        <v>51</v>
      </c>
      <c r="B47" s="12" t="s">
        <v>47</v>
      </c>
      <c r="C47" s="9" t="s">
        <v>13</v>
      </c>
      <c r="D47" s="9"/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9"/>
    </row>
    <row r="48" spans="1:21" ht="76.5">
      <c r="A48" s="11" t="s">
        <v>51</v>
      </c>
      <c r="B48" s="12" t="s">
        <v>48</v>
      </c>
      <c r="C48" s="9" t="s">
        <v>13</v>
      </c>
      <c r="D48" s="9"/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9"/>
    </row>
    <row r="49" spans="1:21">
      <c r="A49" s="11" t="s">
        <v>33</v>
      </c>
      <c r="B49" s="12" t="s">
        <v>33</v>
      </c>
      <c r="C49" s="9"/>
      <c r="D49" s="9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9"/>
    </row>
    <row r="50" spans="1:21" ht="63.75">
      <c r="A50" s="11" t="s">
        <v>51</v>
      </c>
      <c r="B50" s="12" t="s">
        <v>49</v>
      </c>
      <c r="C50" s="9" t="s">
        <v>13</v>
      </c>
      <c r="D50" s="9"/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9"/>
    </row>
    <row r="51" spans="1:21">
      <c r="A51" s="11" t="s">
        <v>33</v>
      </c>
      <c r="B51" s="12" t="s">
        <v>33</v>
      </c>
      <c r="C51" s="9"/>
      <c r="D51" s="9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9"/>
    </row>
    <row r="52" spans="1:21" ht="76.5">
      <c r="A52" s="11" t="s">
        <v>51</v>
      </c>
      <c r="B52" s="12" t="s">
        <v>52</v>
      </c>
      <c r="C52" s="9" t="s">
        <v>13</v>
      </c>
      <c r="D52" s="9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9"/>
    </row>
    <row r="53" spans="1:21">
      <c r="A53" s="11" t="s">
        <v>33</v>
      </c>
      <c r="B53" s="12" t="s">
        <v>33</v>
      </c>
      <c r="C53" s="9"/>
      <c r="D53" s="9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9"/>
    </row>
    <row r="54" spans="1:21" ht="63.75">
      <c r="A54" s="11" t="s">
        <v>53</v>
      </c>
      <c r="B54" s="12" t="s">
        <v>54</v>
      </c>
      <c r="C54" s="9" t="s">
        <v>13</v>
      </c>
      <c r="D54" s="9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9"/>
    </row>
    <row r="55" spans="1:21" ht="51">
      <c r="A55" s="11" t="s">
        <v>55</v>
      </c>
      <c r="B55" s="12" t="s">
        <v>56</v>
      </c>
      <c r="C55" s="9" t="s">
        <v>13</v>
      </c>
      <c r="D55" s="9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9"/>
    </row>
    <row r="56" spans="1:21">
      <c r="A56" s="11" t="s">
        <v>33</v>
      </c>
      <c r="B56" s="12" t="s">
        <v>33</v>
      </c>
      <c r="C56" s="9"/>
      <c r="D56" s="9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9"/>
    </row>
    <row r="57" spans="1:21" s="39" customFormat="1" ht="63.75">
      <c r="A57" s="13" t="s">
        <v>57</v>
      </c>
      <c r="B57" s="14" t="s">
        <v>58</v>
      </c>
      <c r="C57" s="6" t="s">
        <v>13</v>
      </c>
      <c r="D57" s="6"/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6"/>
    </row>
    <row r="58" spans="1:21" ht="25.5">
      <c r="A58" s="13" t="s">
        <v>59</v>
      </c>
      <c r="B58" s="14" t="s">
        <v>60</v>
      </c>
      <c r="C58" s="6" t="s">
        <v>13</v>
      </c>
      <c r="D58" s="6"/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6"/>
    </row>
    <row r="59" spans="1:21" ht="51">
      <c r="A59" s="11" t="s">
        <v>61</v>
      </c>
      <c r="B59" s="12" t="s">
        <v>62</v>
      </c>
      <c r="C59" s="9" t="s">
        <v>13</v>
      </c>
      <c r="D59" s="9"/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9"/>
    </row>
    <row r="60" spans="1:21" ht="25.5">
      <c r="A60" s="11" t="s">
        <v>63</v>
      </c>
      <c r="B60" s="12" t="s">
        <v>64</v>
      </c>
      <c r="C60" s="9" t="s">
        <v>13</v>
      </c>
      <c r="D60" s="9"/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9"/>
    </row>
    <row r="61" spans="1:21">
      <c r="A61" s="11" t="s">
        <v>33</v>
      </c>
      <c r="B61" s="12" t="s">
        <v>33</v>
      </c>
      <c r="C61" s="9"/>
      <c r="D61" s="9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9"/>
    </row>
    <row r="62" spans="1:21" ht="38.25">
      <c r="A62" s="11" t="s">
        <v>65</v>
      </c>
      <c r="B62" s="12" t="s">
        <v>66</v>
      </c>
      <c r="C62" s="9" t="s">
        <v>13</v>
      </c>
      <c r="D62" s="9"/>
      <c r="E62" s="28">
        <f>SUM(E63:E63)</f>
        <v>0</v>
      </c>
      <c r="F62" s="28">
        <f t="shared" ref="F62:T62" si="4">SUM(F63:F63)</f>
        <v>0</v>
      </c>
      <c r="G62" s="28">
        <f t="shared" si="4"/>
        <v>0</v>
      </c>
      <c r="H62" s="28">
        <f t="shared" si="4"/>
        <v>0</v>
      </c>
      <c r="I62" s="28">
        <f t="shared" si="4"/>
        <v>0</v>
      </c>
      <c r="J62" s="28">
        <f t="shared" si="4"/>
        <v>0</v>
      </c>
      <c r="K62" s="28">
        <f t="shared" si="4"/>
        <v>0</v>
      </c>
      <c r="L62" s="28">
        <f t="shared" si="4"/>
        <v>0</v>
      </c>
      <c r="M62" s="28">
        <f t="shared" si="4"/>
        <v>0</v>
      </c>
      <c r="N62" s="28">
        <f t="shared" si="4"/>
        <v>0</v>
      </c>
      <c r="O62" s="28">
        <f t="shared" si="4"/>
        <v>0</v>
      </c>
      <c r="P62" s="28">
        <f t="shared" si="4"/>
        <v>0</v>
      </c>
      <c r="Q62" s="28">
        <f t="shared" si="4"/>
        <v>0</v>
      </c>
      <c r="R62" s="28">
        <f t="shared" si="4"/>
        <v>0</v>
      </c>
      <c r="S62" s="28">
        <f t="shared" si="4"/>
        <v>0</v>
      </c>
      <c r="T62" s="28">
        <f t="shared" si="4"/>
        <v>0</v>
      </c>
      <c r="U62" s="9"/>
    </row>
    <row r="63" spans="1:21">
      <c r="A63" s="11" t="s">
        <v>33</v>
      </c>
      <c r="B63" s="12" t="s">
        <v>33</v>
      </c>
      <c r="C63" s="9"/>
      <c r="D63" s="9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9"/>
    </row>
    <row r="64" spans="1:21" ht="38.25">
      <c r="A64" s="11" t="s">
        <v>67</v>
      </c>
      <c r="B64" s="12" t="s">
        <v>68</v>
      </c>
      <c r="C64" s="9" t="s">
        <v>13</v>
      </c>
      <c r="D64" s="9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9"/>
    </row>
    <row r="65" spans="1:21" ht="25.5">
      <c r="A65" s="11" t="s">
        <v>69</v>
      </c>
      <c r="B65" s="12" t="s">
        <v>70</v>
      </c>
      <c r="C65" s="9" t="s">
        <v>13</v>
      </c>
      <c r="D65" s="9"/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9"/>
    </row>
    <row r="66" spans="1:21">
      <c r="A66" s="11" t="s">
        <v>33</v>
      </c>
      <c r="B66" s="12" t="s">
        <v>33</v>
      </c>
      <c r="C66" s="9"/>
      <c r="D66" s="9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9"/>
    </row>
    <row r="67" spans="1:21" ht="25.5">
      <c r="A67" s="11" t="s">
        <v>71</v>
      </c>
      <c r="B67" s="12" t="s">
        <v>72</v>
      </c>
      <c r="C67" s="9" t="s">
        <v>13</v>
      </c>
      <c r="D67" s="9"/>
      <c r="E67" s="28">
        <f t="shared" ref="E67:T67" si="5">E68+E69+E71+E73+E75+E77+E79+E81</f>
        <v>0</v>
      </c>
      <c r="F67" s="28">
        <f t="shared" si="5"/>
        <v>0</v>
      </c>
      <c r="G67" s="28">
        <f t="shared" si="5"/>
        <v>0</v>
      </c>
      <c r="H67" s="28">
        <f t="shared" si="5"/>
        <v>0</v>
      </c>
      <c r="I67" s="28">
        <f t="shared" si="5"/>
        <v>0</v>
      </c>
      <c r="J67" s="28">
        <f t="shared" si="5"/>
        <v>0</v>
      </c>
      <c r="K67" s="28">
        <f t="shared" si="5"/>
        <v>0</v>
      </c>
      <c r="L67" s="28">
        <f t="shared" si="5"/>
        <v>0</v>
      </c>
      <c r="M67" s="28">
        <f t="shared" si="5"/>
        <v>0</v>
      </c>
      <c r="N67" s="28">
        <f t="shared" si="5"/>
        <v>0</v>
      </c>
      <c r="O67" s="28">
        <f t="shared" si="5"/>
        <v>0</v>
      </c>
      <c r="P67" s="28">
        <f t="shared" si="5"/>
        <v>0</v>
      </c>
      <c r="Q67" s="28">
        <f t="shared" si="5"/>
        <v>0</v>
      </c>
      <c r="R67" s="28">
        <f t="shared" si="5"/>
        <v>0</v>
      </c>
      <c r="S67" s="28">
        <f t="shared" si="5"/>
        <v>0</v>
      </c>
      <c r="T67" s="28">
        <f t="shared" si="5"/>
        <v>0</v>
      </c>
      <c r="U67" s="9"/>
    </row>
    <row r="68" spans="1:21" s="39" customFormat="1" ht="44.25" customHeight="1">
      <c r="A68" s="13" t="s">
        <v>73</v>
      </c>
      <c r="B68" s="14" t="s">
        <v>74</v>
      </c>
      <c r="C68" s="6" t="s">
        <v>13</v>
      </c>
      <c r="D68" s="6"/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6"/>
    </row>
    <row r="69" spans="1:21" ht="25.5">
      <c r="A69" s="11" t="s">
        <v>75</v>
      </c>
      <c r="B69" s="12" t="s">
        <v>76</v>
      </c>
      <c r="C69" s="9" t="s">
        <v>13</v>
      </c>
      <c r="D69" s="9"/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9"/>
    </row>
    <row r="70" spans="1:21">
      <c r="A70" s="11" t="s">
        <v>33</v>
      </c>
      <c r="B70" s="12" t="s">
        <v>33</v>
      </c>
      <c r="C70" s="9"/>
      <c r="D70" s="9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9"/>
    </row>
    <row r="71" spans="1:21" ht="25.5">
      <c r="A71" s="11" t="s">
        <v>77</v>
      </c>
      <c r="B71" s="12" t="s">
        <v>78</v>
      </c>
      <c r="C71" s="9" t="s">
        <v>13</v>
      </c>
      <c r="D71" s="9"/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9"/>
    </row>
    <row r="72" spans="1:21">
      <c r="A72" s="11" t="s">
        <v>33</v>
      </c>
      <c r="B72" s="12" t="s">
        <v>33</v>
      </c>
      <c r="C72" s="9"/>
      <c r="D72" s="9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9"/>
    </row>
    <row r="73" spans="1:21" ht="25.5">
      <c r="A73" s="11" t="s">
        <v>79</v>
      </c>
      <c r="B73" s="12" t="s">
        <v>80</v>
      </c>
      <c r="C73" s="9" t="s">
        <v>13</v>
      </c>
      <c r="D73" s="9"/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9"/>
    </row>
    <row r="74" spans="1:21">
      <c r="A74" s="11" t="s">
        <v>33</v>
      </c>
      <c r="B74" s="12" t="s">
        <v>33</v>
      </c>
      <c r="C74" s="9"/>
      <c r="D74" s="9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9"/>
    </row>
    <row r="75" spans="1:21" ht="38.25">
      <c r="A75" s="11" t="s">
        <v>81</v>
      </c>
      <c r="B75" s="12" t="s">
        <v>82</v>
      </c>
      <c r="C75" s="9" t="s">
        <v>13</v>
      </c>
      <c r="D75" s="9"/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9"/>
    </row>
    <row r="76" spans="1:21">
      <c r="A76" s="11" t="s">
        <v>33</v>
      </c>
      <c r="B76" s="12" t="s">
        <v>33</v>
      </c>
      <c r="C76" s="9"/>
      <c r="D76" s="9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9"/>
    </row>
    <row r="77" spans="1:21" ht="38.25">
      <c r="A77" s="11" t="s">
        <v>83</v>
      </c>
      <c r="B77" s="12" t="s">
        <v>84</v>
      </c>
      <c r="C77" s="9" t="s">
        <v>13</v>
      </c>
      <c r="D77" s="9"/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9"/>
    </row>
    <row r="78" spans="1:21">
      <c r="A78" s="11" t="s">
        <v>33</v>
      </c>
      <c r="B78" s="12" t="s">
        <v>33</v>
      </c>
      <c r="C78" s="9"/>
      <c r="D78" s="9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9"/>
    </row>
    <row r="79" spans="1:21" ht="38.25">
      <c r="A79" s="11" t="s">
        <v>85</v>
      </c>
      <c r="B79" s="12" t="s">
        <v>86</v>
      </c>
      <c r="C79" s="9" t="s">
        <v>13</v>
      </c>
      <c r="D79" s="9"/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9"/>
    </row>
    <row r="80" spans="1:21">
      <c r="A80" s="11" t="s">
        <v>33</v>
      </c>
      <c r="B80" s="12" t="s">
        <v>33</v>
      </c>
      <c r="C80" s="9"/>
      <c r="D80" s="9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9"/>
    </row>
    <row r="81" spans="1:21" ht="38.25">
      <c r="A81" s="11" t="s">
        <v>87</v>
      </c>
      <c r="B81" s="12" t="s">
        <v>88</v>
      </c>
      <c r="C81" s="9" t="s">
        <v>13</v>
      </c>
      <c r="D81" s="9"/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9"/>
    </row>
    <row r="82" spans="1:21">
      <c r="A82" s="11" t="s">
        <v>33</v>
      </c>
      <c r="B82" s="12" t="s">
        <v>33</v>
      </c>
      <c r="C82" s="9"/>
      <c r="D82" s="9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9"/>
    </row>
    <row r="83" spans="1:21" ht="38.25">
      <c r="A83" s="11" t="s">
        <v>89</v>
      </c>
      <c r="B83" s="12" t="s">
        <v>90</v>
      </c>
      <c r="C83" s="9" t="s">
        <v>13</v>
      </c>
      <c r="D83" s="9"/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9"/>
    </row>
    <row r="84" spans="1:21" ht="25.5">
      <c r="A84" s="11" t="s">
        <v>91</v>
      </c>
      <c r="B84" s="12" t="s">
        <v>92</v>
      </c>
      <c r="C84" s="9" t="s">
        <v>13</v>
      </c>
      <c r="D84" s="9"/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9"/>
    </row>
    <row r="85" spans="1:21">
      <c r="A85" s="11" t="s">
        <v>33</v>
      </c>
      <c r="B85" s="12" t="s">
        <v>33</v>
      </c>
      <c r="C85" s="9"/>
      <c r="D85" s="9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9"/>
    </row>
    <row r="86" spans="1:21" ht="38.25">
      <c r="A86" s="11" t="s">
        <v>93</v>
      </c>
      <c r="B86" s="12" t="s">
        <v>94</v>
      </c>
      <c r="C86" s="9" t="s">
        <v>13</v>
      </c>
      <c r="D86" s="9"/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9"/>
    </row>
    <row r="87" spans="1:21">
      <c r="A87" s="11" t="s">
        <v>33</v>
      </c>
      <c r="B87" s="12" t="s">
        <v>33</v>
      </c>
      <c r="C87" s="9"/>
      <c r="D87" s="9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9"/>
    </row>
    <row r="88" spans="1:21" ht="51">
      <c r="A88" s="13" t="s">
        <v>95</v>
      </c>
      <c r="B88" s="14" t="s">
        <v>96</v>
      </c>
      <c r="C88" s="6" t="s">
        <v>13</v>
      </c>
      <c r="D88" s="6"/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6"/>
    </row>
    <row r="89" spans="1:21" ht="51">
      <c r="A89" s="11" t="s">
        <v>97</v>
      </c>
      <c r="B89" s="12" t="s">
        <v>98</v>
      </c>
      <c r="C89" s="9" t="s">
        <v>13</v>
      </c>
      <c r="D89" s="9"/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9"/>
    </row>
    <row r="90" spans="1:21">
      <c r="A90" s="11" t="s">
        <v>33</v>
      </c>
      <c r="B90" s="15" t="s">
        <v>33</v>
      </c>
      <c r="C90" s="9"/>
      <c r="D90" s="9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9"/>
    </row>
    <row r="91" spans="1:21" ht="38.25">
      <c r="A91" s="11" t="s">
        <v>99</v>
      </c>
      <c r="B91" s="12" t="s">
        <v>100</v>
      </c>
      <c r="C91" s="9" t="s">
        <v>13</v>
      </c>
      <c r="D91" s="9"/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9"/>
    </row>
    <row r="92" spans="1:21">
      <c r="A92" s="11" t="s">
        <v>33</v>
      </c>
      <c r="B92" s="15" t="s">
        <v>33</v>
      </c>
      <c r="C92" s="9"/>
      <c r="D92" s="9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9"/>
    </row>
    <row r="93" spans="1:21" ht="33.75" customHeight="1">
      <c r="A93" s="13" t="s">
        <v>101</v>
      </c>
      <c r="B93" s="14" t="s">
        <v>102</v>
      </c>
      <c r="C93" s="6" t="s">
        <v>13</v>
      </c>
      <c r="D93" s="6"/>
      <c r="E93" s="27">
        <f>SUM(E94:E94)</f>
        <v>0</v>
      </c>
      <c r="F93" s="27">
        <f t="shared" ref="F93:T93" si="6">SUM(F94:F94)</f>
        <v>0</v>
      </c>
      <c r="G93" s="27">
        <f t="shared" si="6"/>
        <v>0</v>
      </c>
      <c r="H93" s="27">
        <f t="shared" si="6"/>
        <v>0</v>
      </c>
      <c r="I93" s="27">
        <f t="shared" si="6"/>
        <v>0</v>
      </c>
      <c r="J93" s="27">
        <f t="shared" si="6"/>
        <v>0</v>
      </c>
      <c r="K93" s="27">
        <f t="shared" si="6"/>
        <v>0</v>
      </c>
      <c r="L93" s="27">
        <f t="shared" si="6"/>
        <v>0</v>
      </c>
      <c r="M93" s="27">
        <f t="shared" si="6"/>
        <v>0</v>
      </c>
      <c r="N93" s="27">
        <f t="shared" si="6"/>
        <v>0</v>
      </c>
      <c r="O93" s="27">
        <f t="shared" si="6"/>
        <v>0</v>
      </c>
      <c r="P93" s="27">
        <f t="shared" si="6"/>
        <v>0</v>
      </c>
      <c r="Q93" s="27">
        <f t="shared" si="6"/>
        <v>0</v>
      </c>
      <c r="R93" s="27">
        <f t="shared" si="6"/>
        <v>0</v>
      </c>
      <c r="S93" s="27">
        <f t="shared" si="6"/>
        <v>0</v>
      </c>
      <c r="T93" s="27">
        <f t="shared" si="6"/>
        <v>0</v>
      </c>
      <c r="U93" s="6"/>
    </row>
    <row r="94" spans="1:21">
      <c r="A94" s="11" t="s">
        <v>33</v>
      </c>
      <c r="B94" s="15" t="s">
        <v>33</v>
      </c>
      <c r="C94" s="16"/>
      <c r="D94" s="15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16"/>
    </row>
    <row r="95" spans="1:21" ht="39">
      <c r="A95" s="13" t="s">
        <v>103</v>
      </c>
      <c r="B95" s="17" t="s">
        <v>104</v>
      </c>
      <c r="C95" s="6" t="s">
        <v>13</v>
      </c>
      <c r="D95" s="6"/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6"/>
    </row>
    <row r="96" spans="1:21">
      <c r="A96" s="11" t="s">
        <v>33</v>
      </c>
      <c r="B96" s="15" t="s">
        <v>33</v>
      </c>
      <c r="C96" s="16"/>
      <c r="D96" s="15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16"/>
    </row>
    <row r="97" spans="1:21" ht="25.5">
      <c r="A97" s="13" t="s">
        <v>105</v>
      </c>
      <c r="B97" s="14" t="s">
        <v>106</v>
      </c>
      <c r="C97" s="6" t="s">
        <v>13</v>
      </c>
      <c r="D97" s="6"/>
      <c r="E97" s="27">
        <f>SUM(E98:E98)</f>
        <v>0</v>
      </c>
      <c r="F97" s="27">
        <f t="shared" ref="F97:T97" si="7">SUM(F98:F98)</f>
        <v>0</v>
      </c>
      <c r="G97" s="27">
        <f t="shared" si="7"/>
        <v>0</v>
      </c>
      <c r="H97" s="27">
        <f t="shared" si="7"/>
        <v>0</v>
      </c>
      <c r="I97" s="27">
        <f t="shared" si="7"/>
        <v>0</v>
      </c>
      <c r="J97" s="27">
        <f t="shared" si="7"/>
        <v>0</v>
      </c>
      <c r="K97" s="27">
        <f t="shared" si="7"/>
        <v>0</v>
      </c>
      <c r="L97" s="27">
        <f t="shared" si="7"/>
        <v>0</v>
      </c>
      <c r="M97" s="27">
        <f t="shared" si="7"/>
        <v>0</v>
      </c>
      <c r="N97" s="27">
        <f t="shared" si="7"/>
        <v>0</v>
      </c>
      <c r="O97" s="27">
        <f t="shared" si="7"/>
        <v>0</v>
      </c>
      <c r="P97" s="27">
        <f t="shared" si="7"/>
        <v>0</v>
      </c>
      <c r="Q97" s="27">
        <f t="shared" si="7"/>
        <v>0</v>
      </c>
      <c r="R97" s="27">
        <f t="shared" si="7"/>
        <v>0</v>
      </c>
      <c r="S97" s="27">
        <f t="shared" si="7"/>
        <v>0</v>
      </c>
      <c r="T97" s="27">
        <f t="shared" si="7"/>
        <v>0</v>
      </c>
      <c r="U97" s="6"/>
    </row>
    <row r="98" spans="1:21">
      <c r="A98" s="11" t="s">
        <v>33</v>
      </c>
      <c r="B98" s="15" t="s">
        <v>33</v>
      </c>
      <c r="C98" s="16"/>
      <c r="D98" s="15"/>
      <c r="E98" s="29"/>
      <c r="F98" s="29"/>
      <c r="G98" s="29"/>
      <c r="H98" s="29"/>
      <c r="I98" s="30"/>
      <c r="J98" s="33"/>
      <c r="K98" s="29"/>
      <c r="L98" s="29"/>
      <c r="M98" s="29"/>
      <c r="N98" s="29"/>
      <c r="O98" s="30"/>
      <c r="P98" s="29"/>
      <c r="Q98" s="29"/>
      <c r="R98" s="29"/>
      <c r="S98" s="29"/>
      <c r="T98" s="30"/>
      <c r="U98" s="16"/>
    </row>
    <row r="100" spans="1:21">
      <c r="A100" t="s">
        <v>111</v>
      </c>
    </row>
  </sheetData>
  <mergeCells count="16">
    <mergeCell ref="A13:U13"/>
    <mergeCell ref="A14:U14"/>
    <mergeCell ref="A16:A18"/>
    <mergeCell ref="B16:B18"/>
    <mergeCell ref="C16:C18"/>
    <mergeCell ref="D16:D18"/>
    <mergeCell ref="U16:U18"/>
    <mergeCell ref="E16:O16"/>
    <mergeCell ref="P16:T17"/>
    <mergeCell ref="E17:I17"/>
    <mergeCell ref="J17:O17"/>
    <mergeCell ref="A5:U5"/>
    <mergeCell ref="A6:U6"/>
    <mergeCell ref="A8:U8"/>
    <mergeCell ref="A9:U9"/>
    <mergeCell ref="A11:U11"/>
  </mergeCells>
  <conditionalFormatting sqref="K98:T98 E98:I98 E20:T97">
    <cfRule type="cellIs" dxfId="0" priority="6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A20" numberStoredAsText="1"/>
    <ignoredError sqref="E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№6</dc:title>
  <dc:creator>SalnikovNE</dc:creator>
  <cp:keywords>Отчет ИП 2018 годовой</cp:keywords>
  <cp:lastModifiedBy>admin</cp:lastModifiedBy>
  <dcterms:created xsi:type="dcterms:W3CDTF">2015-06-05T18:19:34Z</dcterms:created>
  <dcterms:modified xsi:type="dcterms:W3CDTF">2019-03-19T09:46:32Z</dcterms:modified>
  <cp:contentStatus>не готова</cp:contentStatus>
</cp:coreProperties>
</file>